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705" windowHeight="8295"/>
  </bookViews>
  <sheets>
    <sheet name="Sheet1" sheetId="1" r:id="rId1"/>
  </sheets>
  <definedNames>
    <definedName name="_xlnm.Print_Area" localSheetId="0">Sheet1!$A$1:$H$8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<sst xmlns="http://schemas.openxmlformats.org/spreadsheetml/2006/main" count="17" uniqueCount="15">
  <si>
    <t>广东南方新媒体股份有限公司2025年南翔机房存储设备维保服务采购项目</t>
  </si>
  <si>
    <t>采购内容</t>
  </si>
  <si>
    <t>数量</t>
  </si>
  <si>
    <t>维保时间</t>
  </si>
  <si>
    <t>含税单价（万元/套/年）</t>
  </si>
  <si>
    <t>小计（万元）</t>
  </si>
  <si>
    <t>合计（万元）</t>
  </si>
  <si>
    <t>备注</t>
  </si>
  <si>
    <t>维保服务</t>
  </si>
  <si>
    <t>NAS存储</t>
  </si>
  <si>
    <t>1套</t>
  </si>
  <si>
    <t>3年</t>
  </si>
  <si>
    <t>分布式存储</t>
  </si>
  <si>
    <t>总计（万元）</t>
  </si>
  <si>
    <r>
      <rPr>
        <b/>
        <sz val="16"/>
        <color theme="1"/>
        <rFont val="宋体"/>
        <charset val="134"/>
      </rPr>
      <t xml:space="preserve">填写说明：
维保具体要求、设备具体数量请查看附件1：《用户需求书》；
</t>
    </r>
    <r>
      <rPr>
        <b/>
        <sz val="16"/>
        <color rgb="FFFF0000"/>
        <rFont val="宋体"/>
        <charset val="134"/>
      </rPr>
      <t>参与调研的供应商仅需填写标黄部分，且价格保留两位小数；</t>
    </r>
    <r>
      <rPr>
        <b/>
        <sz val="16"/>
        <color theme="1"/>
        <rFont val="宋体"/>
        <charset val="134"/>
      </rPr>
      <t xml:space="preserve">
小计=含税单价*数量*维保时间；
合计=含税小计的合；
总计=合计；
如有其他说明，请填写至“备注”内；
</t>
    </r>
    <r>
      <rPr>
        <b/>
        <sz val="16"/>
        <color rgb="FFFF0000"/>
        <rFont val="宋体"/>
        <charset val="134"/>
      </rPr>
      <t>此表需打印扫描加盖公章并将填写后的Excel表格一同发送至调研邮箱。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</si>
</sst>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);\(0.00\)"/>
  </numFmts>
  <fonts count="26">
    <font>
      <sz val="11"/>
      <color theme="1"/>
      <name val="等线"/>
      <charset val="134"/>
      <scheme val="minor"/>
    </font>
    <font>
      <b/>
      <sz val="24"/>
      <color theme="1"/>
      <name val="宋体"/>
      <charset val="134"/>
    </font>
    <font>
      <b/>
      <sz val="18"/>
      <color theme="1"/>
      <name val="宋体"/>
      <charset val="134"/>
    </font>
    <font>
      <b/>
      <sz val="16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6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10" applyNumberFormat="0" applyAlignment="0" applyProtection="0">
      <alignment vertical="center"/>
    </xf>
    <xf numFmtId="0" fontId="15" fillId="5" borderId="11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6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0" xfId="0" applyAlignment="1">
      <alignment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 wrapText="1"/>
    </xf>
    <xf numFmtId="2" fontId="3" fillId="0" borderId="3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2" fontId="3" fillId="0" borderId="5" xfId="0" applyNumberFormat="1" applyFont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77" fontId="5" fillId="0" borderId="0" xfId="0" applyNumberFormat="1" applyFont="1" applyAlignment="1">
      <alignment horizontal="center" vertical="center" wrapText="1"/>
    </xf>
    <xf numFmtId="177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view="pageBreakPreview" zoomScale="55" zoomScaleNormal="70" workbookViewId="0">
      <selection activeCell="G7" sqref="G7"/>
    </sheetView>
  </sheetViews>
  <sheetFormatPr defaultColWidth="9" defaultRowHeight="14.25" outlineLevelRow="7" outlineLevelCol="7"/>
  <cols>
    <col min="1" max="1" width="19.5833333333333" customWidth="1"/>
    <col min="2" max="2" width="22.95" customWidth="1"/>
    <col min="3" max="3" width="22.375" customWidth="1"/>
    <col min="4" max="4" width="14.9916666666667" customWidth="1"/>
    <col min="5" max="5" width="25.6833333333333" style="1" customWidth="1"/>
    <col min="6" max="6" width="19.5333333333333" customWidth="1"/>
    <col min="7" max="7" width="24.3083333333333" customWidth="1"/>
    <col min="8" max="8" width="20.225" customWidth="1"/>
  </cols>
  <sheetData>
    <row r="1" ht="78.5" customHeight="1" spans="1:8">
      <c r="A1" s="2" t="s">
        <v>0</v>
      </c>
      <c r="B1" s="2"/>
      <c r="C1" s="2"/>
      <c r="D1" s="2"/>
      <c r="E1" s="3"/>
      <c r="F1" s="2"/>
      <c r="G1" s="2"/>
      <c r="H1" s="2"/>
    </row>
    <row r="2" ht="21" customHeight="1" spans="1:8">
      <c r="A2" s="4"/>
      <c r="B2" s="4"/>
      <c r="C2" s="4"/>
      <c r="D2" s="4"/>
      <c r="E2" s="5"/>
      <c r="F2" s="4"/>
      <c r="G2" s="4"/>
      <c r="H2" s="4"/>
    </row>
    <row r="3" ht="66.5" customHeight="1" spans="1:8">
      <c r="A3" s="6" t="s">
        <v>1</v>
      </c>
      <c r="B3" s="7"/>
      <c r="C3" s="8" t="s">
        <v>2</v>
      </c>
      <c r="D3" s="8" t="s">
        <v>3</v>
      </c>
      <c r="E3" s="9" t="s">
        <v>4</v>
      </c>
      <c r="F3" s="8" t="s">
        <v>5</v>
      </c>
      <c r="G3" s="8" t="s">
        <v>6</v>
      </c>
      <c r="H3" s="8" t="s">
        <v>7</v>
      </c>
    </row>
    <row r="4" ht="98" customHeight="1" spans="1:8">
      <c r="A4" s="10" t="s">
        <v>8</v>
      </c>
      <c r="B4" s="9" t="s">
        <v>9</v>
      </c>
      <c r="C4" s="9" t="s">
        <v>10</v>
      </c>
      <c r="D4" s="8" t="s">
        <v>11</v>
      </c>
      <c r="E4" s="11"/>
      <c r="F4" s="12">
        <f>E4*3*1</f>
        <v>0</v>
      </c>
      <c r="G4" s="13">
        <f>F4+F5</f>
        <v>0</v>
      </c>
      <c r="H4" s="14"/>
    </row>
    <row r="5" ht="102" customHeight="1" spans="1:8">
      <c r="A5" s="15"/>
      <c r="B5" s="9" t="s">
        <v>12</v>
      </c>
      <c r="C5" s="9" t="s">
        <v>10</v>
      </c>
      <c r="D5" s="8" t="s">
        <v>11</v>
      </c>
      <c r="E5" s="11"/>
      <c r="F5" s="12">
        <f>E5*3*1</f>
        <v>0</v>
      </c>
      <c r="G5" s="16"/>
      <c r="H5" s="17"/>
    </row>
    <row r="6" ht="66.5" customHeight="1" spans="1:8">
      <c r="A6" s="6" t="s">
        <v>13</v>
      </c>
      <c r="B6" s="18"/>
      <c r="C6" s="18"/>
      <c r="D6" s="18"/>
      <c r="E6" s="18"/>
      <c r="F6" s="7"/>
      <c r="G6" s="12">
        <f>G4</f>
        <v>0</v>
      </c>
      <c r="H6" s="12"/>
    </row>
    <row r="7" ht="18.5" customHeight="1" spans="1:7">
      <c r="A7" s="19"/>
      <c r="B7" s="19"/>
      <c r="C7" s="20"/>
      <c r="D7" s="20"/>
      <c r="E7" s="21"/>
      <c r="F7" s="22"/>
      <c r="G7" s="22"/>
    </row>
    <row r="8" ht="205.5" customHeight="1" spans="1:8">
      <c r="A8" s="23" t="s">
        <v>14</v>
      </c>
      <c r="B8" s="23"/>
      <c r="C8" s="23"/>
      <c r="D8" s="23"/>
      <c r="E8" s="23"/>
      <c r="F8" s="23"/>
      <c r="G8" s="23"/>
      <c r="H8" s="23"/>
    </row>
  </sheetData>
  <mergeCells count="8">
    <mergeCell ref="A1:H1"/>
    <mergeCell ref="A3:B3"/>
    <mergeCell ref="A6:F6"/>
    <mergeCell ref="G6:H6"/>
    <mergeCell ref="A8:H8"/>
    <mergeCell ref="A4:A5"/>
    <mergeCell ref="G4:G5"/>
    <mergeCell ref="H4:H5"/>
  </mergeCells>
  <printOptions horizontalCentered="1"/>
  <pageMargins left="0.708661417322835" right="0.708661417322835" top="1.14173228346457" bottom="0.748031496062992" header="0.511811023622047" footer="0.31496062992126"/>
  <pageSetup paperSize="9" scale="75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陈鑫</dc:creator>
  <cp:lastModifiedBy>gc</cp:lastModifiedBy>
  <dcterms:created xsi:type="dcterms:W3CDTF">2015-06-05T18:19:00Z</dcterms:created>
  <cp:lastPrinted>2024-05-11T07:09:00Z</cp:lastPrinted>
  <dcterms:modified xsi:type="dcterms:W3CDTF">2025-07-01T07:19:54Z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6428F94156454530B60863A38E6DF1F5_12</vt:lpwstr>
  </property>
  <property fmtid="{D5CDD505-2E9C-101B-9397-08002B2CF9AE}" pid="3" name="KSOProductBuildVer">
    <vt:lpwstr>2052-12.1.0.21541</vt:lpwstr>
  </property>
</Properties>
</file>